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<sst xmlns="http://schemas.openxmlformats.org/spreadsheetml/2006/main" count="41" uniqueCount="40">
  <si>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</si>
  <si>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</si>
  <si>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</si>
  <si>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</si>
  <si>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</si>
  <si>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</si>
  <si>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</si>
  <si>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</si>
  <si>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</si>
  <si>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</si>
  <si>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</si>
  <si>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</si>
  <si>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</si>
  <si>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</si>
  <si>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</si>
  <si>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</si>
  <si>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</si>
  <si>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</si>
  <si>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</si>
  <si>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</si>
  <si>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</si>
  <si>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</si>
  <si>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</si>
  <si>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</si>
  <si>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40</t>
  </si>
  <si>
    <t>ГБОУ СОШ №152</t>
  </si>
  <si>
    <t>№2</t>
  </si>
  <si>
    <t>СУП ИЗ КАРТОФЕЛЬНЫЙ С РЫБОЙ</t>
  </si>
  <si>
    <t>МАКАРОНЫ ОТВАРНЫЕ</t>
  </si>
  <si>
    <t>БАТОН НАРЕЗНОЙ ОБОГАЩЕННЫЙ</t>
  </si>
  <si>
    <t>180</t>
  </si>
  <si>
    <t>18/213</t>
  </si>
  <si>
    <t>САЛАТ ОВОЩНОЙ С ЯБЛОКАМИ, ЯЙЦОМ</t>
  </si>
  <si>
    <t>80/20</t>
  </si>
  <si>
    <t>250/25</t>
  </si>
  <si>
    <t>261/373</t>
  </si>
  <si>
    <t>100/100</t>
  </si>
  <si>
    <t>Печень говяжья, тушёная в соусе сметанном с томатом и луком</t>
  </si>
  <si>
    <t>Компот из смеси сухофруктов*</t>
  </si>
  <si>
    <t>Итого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</si>
</sst>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17</v>
      </c>
      <c r="F1" s="13"/>
      <c r="I1" t="s">
        <v>1</v>
      </c>
      <c r="J1" s="12" t="s">
        <v>26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 t="s">
        <v>31</v>
      </c>
      <c r="D4" s="20" t="s">
        <v>32</v>
      </c>
      <c r="E4" s="25" t="s">
        <v>33</v>
      </c>
      <c r="F4" s="15"/>
      <c r="G4" s="15">
        <v>90.7</v>
      </c>
      <c r="H4" s="15">
        <v>2.87</v>
      </c>
      <c r="I4" s="15">
        <v>7.37</v>
      </c>
      <c r="J4" s="29">
        <v>6.05</v>
      </c>
    </row>
    <row r="5" spans="1:10">
      <c r="A5" s="4"/>
      <c r="B5" s="1" t="s">
        <v>12</v>
      </c>
      <c r="C5" s="2">
        <v>92</v>
      </c>
      <c r="D5" s="18" t="s">
        <v>27</v>
      </c>
      <c r="E5" s="24" t="s">
        <v>34</v>
      </c>
      <c r="F5" s="14"/>
      <c r="G5" s="14">
        <v>136.5</v>
      </c>
      <c r="H5" s="14">
        <v>2.2000000000000002</v>
      </c>
      <c r="I5" s="14">
        <v>2.96</v>
      </c>
      <c r="J5" s="30">
        <v>8.1999999999999993</v>
      </c>
    </row>
    <row r="6" spans="1:10" ht="30">
      <c r="A6" s="4"/>
      <c r="B6" s="1" t="s">
        <v>13</v>
      </c>
      <c r="C6" s="2" t="s">
        <v>35</v>
      </c>
      <c r="D6" s="18" t="s">
        <v>37</v>
      </c>
      <c r="E6" s="27" t="s">
        <v>36</v>
      </c>
      <c r="F6" s="14"/>
      <c r="G6" s="31">
        <v>336</v>
      </c>
      <c r="H6" s="31">
        <v>26.8</v>
      </c>
      <c r="I6" s="31">
        <v>17.2</v>
      </c>
      <c r="J6" s="32">
        <v>17.8</v>
      </c>
    </row>
    <row r="7" spans="1:10">
      <c r="A7" s="4"/>
      <c r="B7" s="1" t="s">
        <v>14</v>
      </c>
      <c r="C7" s="2">
        <v>331</v>
      </c>
      <c r="D7" s="18" t="s">
        <v>28</v>
      </c>
      <c r="E7" s="24" t="s">
        <v>30</v>
      </c>
      <c r="F7" s="28"/>
      <c r="G7" s="14">
        <v>229.2</v>
      </c>
      <c r="H7" s="14">
        <v>6.6</v>
      </c>
      <c r="I7" s="14">
        <v>5.76</v>
      </c>
      <c r="J7" s="30">
        <v>37.56</v>
      </c>
    </row>
    <row r="8" spans="1:10">
      <c r="A8" s="4"/>
      <c r="B8" s="1" t="s">
        <v>15</v>
      </c>
      <c r="C8" s="23"/>
      <c r="D8" s="18"/>
      <c r="E8" s="24"/>
      <c r="F8" s="14"/>
      <c r="G8" s="14"/>
      <c r="H8" s="14"/>
      <c r="I8" s="14"/>
      <c r="J8" s="30"/>
    </row>
    <row r="9" spans="1:10">
      <c r="A9" s="4"/>
      <c r="B9" s="1" t="s">
        <v>18</v>
      </c>
      <c r="C9" s="23" t="s">
        <v>21</v>
      </c>
      <c r="D9" s="18" t="s">
        <v>29</v>
      </c>
      <c r="E9" s="24" t="s">
        <v>24</v>
      </c>
      <c r="F9" s="14"/>
      <c r="G9" s="14">
        <v>115</v>
      </c>
      <c r="H9" s="14">
        <v>3.2</v>
      </c>
      <c r="I9" s="14">
        <v>1.85</v>
      </c>
      <c r="J9" s="30">
        <v>20.78</v>
      </c>
    </row>
    <row r="10" spans="1:10" ht="30">
      <c r="A10" s="4"/>
      <c r="B10" s="1" t="s">
        <v>16</v>
      </c>
      <c r="C10" s="23" t="s">
        <v>21</v>
      </c>
      <c r="D10" s="18" t="s">
        <v>22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30">
        <v>20.399999999999999</v>
      </c>
    </row>
    <row r="11" spans="1:10">
      <c r="A11" s="4"/>
      <c r="B11" s="16"/>
      <c r="C11" s="16">
        <v>402</v>
      </c>
      <c r="D11" s="21" t="s">
        <v>38</v>
      </c>
      <c r="E11" s="26" t="s">
        <v>23</v>
      </c>
      <c r="F11" s="17"/>
      <c r="G11" s="17">
        <v>131</v>
      </c>
      <c r="H11" s="17">
        <v>0.6</v>
      </c>
      <c r="I11" s="17">
        <v>0.1</v>
      </c>
      <c r="J11" s="33">
        <v>31.7</v>
      </c>
    </row>
    <row r="12" spans="1:10" ht="15.75" thickBot="1">
      <c r="A12" s="5"/>
      <c r="B12" s="6"/>
      <c r="C12" s="6"/>
      <c r="D12" s="19" t="s">
        <v>39</v>
      </c>
      <c r="E12" s="11"/>
      <c r="F12" s="22">
        <v>218.62</v>
      </c>
      <c r="G12" s="34">
        <f>SUM(G4:G11)</f>
        <v>1130.4000000000001</v>
      </c>
      <c r="H12" s="34">
        <f>SUM(H4:H11)</f>
        <v>45.470000000000006</v>
      </c>
      <c r="I12" s="34">
        <f>SUM(I4:I11)</f>
        <v>36.940000000000005</v>
      </c>
      <c r="J12" s="34">
        <f>SUM(J4:J11)</f>
        <v>142.48999999999998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11 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2022-11-19T21:17:00Z</dcterms:modified>
</cp:coreProperties>
</file>